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heri-sv00\共同作業場\●月刊誌原稿\●巻末経済指標\★★ホームページ用巻末統計★★\"/>
    </mc:Choice>
  </mc:AlternateContent>
  <xr:revisionPtr revIDLastSave="0" documentId="13_ncr:1_{58A8414C-0A06-4167-86A1-F02708981CD3}" xr6:coauthVersionLast="36" xr6:coauthVersionMax="36" xr10:uidLastSave="{00000000-0000-0000-0000-000000000000}"/>
  <bookViews>
    <workbookView xWindow="32760" yWindow="32760" windowWidth="14520" windowHeight="12768" xr2:uid="{00000000-000D-0000-FFFF-FFFF00000000}"/>
  </bookViews>
  <sheets>
    <sheet name="Sheet1" sheetId="1" r:id="rId1"/>
  </sheets>
  <definedNames>
    <definedName name="_xlnm.Print_Area" localSheetId="0">Sheet1!$A$1:$AB$38</definedName>
  </definedNames>
  <calcPr calcId="191029"/>
</workbook>
</file>

<file path=xl/sharedStrings.xml><?xml version="1.0" encoding="utf-8"?>
<sst xmlns="http://schemas.openxmlformats.org/spreadsheetml/2006/main" count="146" uniqueCount="58">
  <si>
    <t>項目</t>
    <rPh sb="0" eb="2">
      <t>コウモク</t>
    </rPh>
    <phoneticPr fontId="2"/>
  </si>
  <si>
    <t>雇用保険初回受給者数</t>
  </si>
  <si>
    <t>常用雇用指数</t>
  </si>
  <si>
    <t>所定外労働時間指数</t>
  </si>
  <si>
    <t>（産業計）</t>
  </si>
  <si>
    <t>（製造業）</t>
  </si>
  <si>
    <t>年月</t>
  </si>
  <si>
    <t>全国</t>
  </si>
  <si>
    <t>北陸</t>
  </si>
  <si>
    <t>富山</t>
  </si>
  <si>
    <t>石川</t>
  </si>
  <si>
    <t>福井</t>
  </si>
  <si>
    <t>全国</t>
    <rPh sb="0" eb="2">
      <t>ゼンコク</t>
    </rPh>
    <phoneticPr fontId="2"/>
  </si>
  <si>
    <t>人</t>
    <rPh sb="0" eb="1">
      <t>ヒト</t>
    </rPh>
    <phoneticPr fontId="2"/>
  </si>
  <si>
    <t>9月</t>
  </si>
  <si>
    <t>出 所</t>
    <rPh sb="0" eb="1">
      <t>デ</t>
    </rPh>
    <rPh sb="2" eb="3">
      <t>ショ</t>
    </rPh>
    <phoneticPr fontId="2"/>
  </si>
  <si>
    <t>厚生労働省</t>
    <rPh sb="0" eb="2">
      <t>コウセイ</t>
    </rPh>
    <rPh sb="2" eb="5">
      <t>ロウドウショウ</t>
    </rPh>
    <phoneticPr fontId="2"/>
  </si>
  <si>
    <t>北陸財務局</t>
    <rPh sb="0" eb="2">
      <t>ホクリク</t>
    </rPh>
    <rPh sb="2" eb="5">
      <t>ザイムキョク</t>
    </rPh>
    <phoneticPr fontId="2"/>
  </si>
  <si>
    <t>管内各労働局</t>
    <rPh sb="0" eb="2">
      <t>カンナイ</t>
    </rPh>
    <rPh sb="2" eb="3">
      <t>カク</t>
    </rPh>
    <rPh sb="3" eb="5">
      <t>ロウドウ</t>
    </rPh>
    <rPh sb="5" eb="6">
      <t>キョク</t>
    </rPh>
    <phoneticPr fontId="2"/>
  </si>
  <si>
    <t>厚生労働省</t>
    <rPh sb="0" eb="2">
      <t>コウセイ</t>
    </rPh>
    <rPh sb="2" eb="4">
      <t>ロウドウ</t>
    </rPh>
    <rPh sb="4" eb="5">
      <t>ショウ</t>
    </rPh>
    <phoneticPr fontId="2"/>
  </si>
  <si>
    <t>当研究所</t>
    <rPh sb="0" eb="1">
      <t>トウ</t>
    </rPh>
    <rPh sb="1" eb="4">
      <t>ケンキュウショ</t>
    </rPh>
    <phoneticPr fontId="2"/>
  </si>
  <si>
    <t>・・・</t>
  </si>
  <si>
    <t>新規求人倍率</t>
    <phoneticPr fontId="2"/>
  </si>
  <si>
    <t>有効求人倍率</t>
  </si>
  <si>
    <t>（季節調整済）</t>
    <rPh sb="1" eb="3">
      <t>キセツ</t>
    </rPh>
    <rPh sb="3" eb="5">
      <t>チョウセイ</t>
    </rPh>
    <rPh sb="5" eb="6">
      <t>ス</t>
    </rPh>
    <phoneticPr fontId="2"/>
  </si>
  <si>
    <t>3月</t>
  </si>
  <si>
    <t>4月</t>
  </si>
  <si>
    <t>5月</t>
  </si>
  <si>
    <t>6月</t>
  </si>
  <si>
    <t>7月</t>
  </si>
  <si>
    <t>8月</t>
  </si>
  <si>
    <t>10月</t>
  </si>
  <si>
    <t>11月</t>
  </si>
  <si>
    <t>12月</t>
  </si>
  <si>
    <t>2月</t>
  </si>
  <si>
    <t>％</t>
  </si>
  <si>
    <t>前月比</t>
  </si>
  <si>
    <t>前年同月比</t>
  </si>
  <si>
    <t>1月</t>
  </si>
  <si>
    <t/>
  </si>
  <si>
    <t>2021年</t>
    <rPh sb="4" eb="5">
      <t>ネン</t>
    </rPh>
    <phoneticPr fontId="2"/>
  </si>
  <si>
    <t>（注）</t>
    <rPh sb="1" eb="2">
      <t>チュウ</t>
    </rPh>
    <phoneticPr fontId="2"/>
  </si>
  <si>
    <t>P</t>
  </si>
  <si>
    <t>前月比、前年同月比は記載最終月についての計算値、Pは速報値、rは訂正値を示す。</t>
    <rPh sb="0" eb="1">
      <t>ガツ</t>
    </rPh>
    <rPh sb="1" eb="2">
      <t>ヒ</t>
    </rPh>
    <rPh sb="3" eb="5">
      <t>ゼンネン</t>
    </rPh>
    <rPh sb="5" eb="8">
      <t>ドウゲツヒ</t>
    </rPh>
    <rPh sb="9" eb="11">
      <t>キサイ</t>
    </rPh>
    <rPh sb="11" eb="13">
      <t>サイシュウ</t>
    </rPh>
    <rPh sb="13" eb="14">
      <t>ヅキ</t>
    </rPh>
    <rPh sb="19" eb="22">
      <t>ケイサンチ</t>
    </rPh>
    <rPh sb="25" eb="27">
      <t>ソクホウ</t>
    </rPh>
    <rPh sb="27" eb="28">
      <t>アタイ</t>
    </rPh>
    <rPh sb="31" eb="33">
      <t>テイセイ</t>
    </rPh>
    <rPh sb="33" eb="34">
      <t>アタイ</t>
    </rPh>
    <rPh sb="36" eb="37">
      <t>シメ</t>
    </rPh>
    <phoneticPr fontId="1"/>
  </si>
  <si>
    <t>2022年</t>
    <rPh sb="4" eb="5">
      <t>ネン</t>
    </rPh>
    <phoneticPr fontId="2"/>
  </si>
  <si>
    <t>(2020年＝100)</t>
    <phoneticPr fontId="2"/>
  </si>
  <si>
    <t>1～3月</t>
    <rPh sb="3" eb="4">
      <t>ガツ</t>
    </rPh>
    <phoneticPr fontId="3"/>
  </si>
  <si>
    <t>7～9月</t>
    <rPh sb="3" eb="4">
      <t>ガツ</t>
    </rPh>
    <phoneticPr fontId="3"/>
  </si>
  <si>
    <t>10～12月</t>
    <rPh sb="5" eb="6">
      <t>ガツ</t>
    </rPh>
    <phoneticPr fontId="3"/>
  </si>
  <si>
    <t>４－２．雇用</t>
    <rPh sb="4" eb="6">
      <t>コヨウ</t>
    </rPh>
    <phoneticPr fontId="2"/>
  </si>
  <si>
    <t>2023年</t>
    <rPh sb="4" eb="5">
      <t>ネン</t>
    </rPh>
    <phoneticPr fontId="2"/>
  </si>
  <si>
    <t>有効求人倍率はパートを含む季節調整済値、新規求人倍率はパートを含まない原数値。各求人倍率の前月比、前年同月比は増減率ではなくポイント差。</t>
    <rPh sb="39" eb="40">
      <t>カク</t>
    </rPh>
    <rPh sb="40" eb="42">
      <t>キュウジン</t>
    </rPh>
    <rPh sb="42" eb="44">
      <t>バイリツ</t>
    </rPh>
    <rPh sb="45" eb="48">
      <t>ゼンゲツヒ</t>
    </rPh>
    <rPh sb="49" eb="51">
      <t>ゼンネン</t>
    </rPh>
    <rPh sb="51" eb="54">
      <t>ドウゲツヒ</t>
    </rPh>
    <rPh sb="55" eb="57">
      <t>ゾウゲン</t>
    </rPh>
    <rPh sb="57" eb="58">
      <t>リツ</t>
    </rPh>
    <rPh sb="66" eb="67">
      <t>サ</t>
    </rPh>
    <phoneticPr fontId="3"/>
  </si>
  <si>
    <t>2024年</t>
    <rPh sb="4" eb="5">
      <t>ネン</t>
    </rPh>
    <phoneticPr fontId="2"/>
  </si>
  <si>
    <t>北陸の常用雇用指数、所定外労働時間指数は各県指数の単純平均。</t>
    <rPh sb="0" eb="2">
      <t>ホクリク</t>
    </rPh>
    <rPh sb="3" eb="9">
      <t>ジョウヨウコヨウシスウ</t>
    </rPh>
    <rPh sb="10" eb="12">
      <t>ショテイ</t>
    </rPh>
    <rPh sb="12" eb="13">
      <t>ガイ</t>
    </rPh>
    <rPh sb="13" eb="15">
      <t>ロウドウ</t>
    </rPh>
    <rPh sb="15" eb="17">
      <t>ジカン</t>
    </rPh>
    <rPh sb="17" eb="19">
      <t>シスウ</t>
    </rPh>
    <phoneticPr fontId="2"/>
  </si>
  <si>
    <t>r</t>
  </si>
  <si>
    <t>ｒ</t>
  </si>
  <si>
    <t>2025年</t>
    <rPh sb="4" eb="5">
      <t>ネン</t>
    </rPh>
    <phoneticPr fontId="2"/>
  </si>
  <si>
    <t>4～6月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</si>
</sst>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0.0"/>
    <numFmt numFmtId="178" formatCode="0.00;&quot;▲ &quot;0.00"/>
    <numFmt numFmtId="179" formatCode="0.00_);[Red]\(0.00\)"/>
    <numFmt numFmtId="180" formatCode="0.0;&quot;▲ &quot;0.0"/>
    <numFmt numFmtId="181" formatCode="#,##0.0;[Red]\-#,##0.0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ｺﾞｼｯｸ"/>
      <family val="3"/>
      <charset val="128"/>
    </font>
    <font>
      <sz val="12"/>
      <name val="明朝"/>
      <family val="1"/>
      <charset val="128"/>
    </font>
    <font>
      <sz val="12"/>
      <name val="ｺﾞｼｯｸ"/>
      <family val="3"/>
      <charset val="128"/>
    </font>
    <font>
      <sz val="12"/>
      <name val="ＭＳ Ｐゴシック"/>
      <family val="3"/>
      <charset val="128"/>
    </font>
    <font>
      <sz val="14"/>
      <name val="ｺﾞｼｯｸ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ｺﾞｼｯｸ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Font="1">
      <alignment vertical="center"/>
    </xf>
    <xf numFmtId="0" fontId="4" fillId="0" borderId="0" xfId="0" applyNumberFormat="1" applyFont="1" applyFill="1" applyAlignment="1">
      <alignment vertical="center"/>
    </xf>
    <xf numFmtId="2" fontId="4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>
      <alignment vertical="center"/>
    </xf>
    <xf numFmtId="0" fontId="11" fillId="0" borderId="0" xfId="0" applyFo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4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vertical="center"/>
    </xf>
    <xf numFmtId="181" fontId="12" fillId="0" borderId="0" xfId="1" applyNumberFormat="1" applyFont="1" applyFill="1" applyAlignment="1">
      <alignment vertical="center"/>
    </xf>
    <xf numFmtId="181" fontId="12" fillId="0" borderId="0" xfId="1" applyNumberFormat="1" applyFont="1" applyFill="1" applyBorder="1" applyAlignment="1">
      <alignment vertical="center"/>
    </xf>
    <xf numFmtId="0" fontId="11" fillId="0" borderId="0" xfId="0" applyFont="1" applyFill="1">
      <alignment vertical="center"/>
    </xf>
    <xf numFmtId="0" fontId="7" fillId="0" borderId="0" xfId="0" applyNumberFormat="1" applyFont="1" applyFill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/>
    </xf>
    <xf numFmtId="177" fontId="3" fillId="0" borderId="8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right" vertical="center"/>
    </xf>
    <xf numFmtId="0" fontId="13" fillId="0" borderId="0" xfId="0" applyFont="1">
      <alignment vertical="center"/>
    </xf>
    <xf numFmtId="0" fontId="8" fillId="0" borderId="0" xfId="0" applyNumberFormat="1" applyFont="1" applyFill="1" applyAlignment="1">
      <alignment vertical="center"/>
    </xf>
    <xf numFmtId="0" fontId="0" fillId="0" borderId="0" xfId="0" applyFont="1">
      <alignment vertical="center"/>
    </xf>
    <xf numFmtId="176" fontId="3" fillId="0" borderId="8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vertical="center"/>
    </xf>
    <xf numFmtId="179" fontId="3" fillId="0" borderId="8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176" fontId="3" fillId="0" borderId="23" xfId="0" applyNumberFormat="1" applyFont="1" applyFill="1" applyBorder="1" applyAlignment="1">
      <alignment horizontal="right" vertical="center"/>
    </xf>
    <xf numFmtId="0" fontId="3" fillId="0" borderId="24" xfId="0" applyNumberFormat="1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horizontal="right" vertical="center"/>
    </xf>
    <xf numFmtId="38" fontId="3" fillId="0" borderId="23" xfId="1" applyFont="1" applyFill="1" applyBorder="1" applyAlignment="1">
      <alignment horizontal="right" vertical="center"/>
    </xf>
    <xf numFmtId="177" fontId="3" fillId="0" borderId="23" xfId="0" applyNumberFormat="1" applyFont="1" applyFill="1" applyBorder="1" applyAlignment="1">
      <alignment horizontal="right" vertical="center"/>
    </xf>
    <xf numFmtId="180" fontId="3" fillId="0" borderId="23" xfId="0" applyNumberFormat="1" applyFont="1" applyFill="1" applyBorder="1" applyAlignment="1">
      <alignment horizontal="right" vertical="center"/>
    </xf>
    <xf numFmtId="176" fontId="3" fillId="0" borderId="23" xfId="0" applyNumberFormat="1" applyFont="1" applyFill="1" applyBorder="1" applyAlignment="1">
      <alignment vertical="center"/>
    </xf>
    <xf numFmtId="0" fontId="3" fillId="0" borderId="25" xfId="0" applyNumberFormat="1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vertical="center"/>
    </xf>
    <xf numFmtId="38" fontId="3" fillId="0" borderId="23" xfId="1" applyFont="1" applyFill="1" applyBorder="1" applyAlignment="1">
      <alignment vertical="center"/>
    </xf>
    <xf numFmtId="177" fontId="3" fillId="0" borderId="23" xfId="0" applyNumberFormat="1" applyFont="1" applyFill="1" applyBorder="1" applyAlignment="1">
      <alignment vertical="center"/>
    </xf>
    <xf numFmtId="179" fontId="3" fillId="0" borderId="23" xfId="0" applyNumberFormat="1" applyFont="1" applyFill="1" applyBorder="1" applyAlignment="1">
      <alignment vertical="center"/>
    </xf>
    <xf numFmtId="180" fontId="3" fillId="0" borderId="23" xfId="0" applyNumberFormat="1" applyFont="1" applyFill="1" applyBorder="1" applyAlignment="1">
      <alignment vertical="center"/>
    </xf>
    <xf numFmtId="0" fontId="7" fillId="0" borderId="4" xfId="0" applyNumberFormat="1" applyFont="1" applyFill="1" applyBorder="1" applyAlignment="1">
      <alignment vertical="center"/>
    </xf>
    <xf numFmtId="0" fontId="7" fillId="0" borderId="4" xfId="0" applyNumberFormat="1" applyFont="1" applyFill="1" applyBorder="1" applyAlignment="1">
      <alignment horizontal="center" vertical="center"/>
    </xf>
    <xf numFmtId="0" fontId="3" fillId="0" borderId="30" xfId="0" applyNumberFormat="1" applyFont="1" applyFill="1" applyBorder="1" applyAlignment="1">
      <alignment horizontal="center" vertical="center"/>
    </xf>
    <xf numFmtId="177" fontId="3" fillId="0" borderId="31" xfId="0" applyNumberFormat="1" applyFont="1" applyFill="1" applyBorder="1" applyAlignment="1">
      <alignment horizontal="right" vertical="center"/>
    </xf>
    <xf numFmtId="180" fontId="3" fillId="0" borderId="31" xfId="0" applyNumberFormat="1" applyFont="1" applyFill="1" applyBorder="1" applyAlignment="1">
      <alignment horizontal="right" vertical="center"/>
    </xf>
    <xf numFmtId="177" fontId="3" fillId="0" borderId="27" xfId="0" applyNumberFormat="1" applyFont="1" applyFill="1" applyBorder="1" applyAlignment="1">
      <alignment vertical="center"/>
    </xf>
    <xf numFmtId="177" fontId="3" fillId="0" borderId="31" xfId="0" applyNumberFormat="1" applyFont="1" applyFill="1" applyBorder="1" applyAlignment="1">
      <alignment vertical="center"/>
    </xf>
    <xf numFmtId="177" fontId="3" fillId="0" borderId="27" xfId="0" applyNumberFormat="1" applyFont="1" applyFill="1" applyBorder="1" applyAlignment="1">
      <alignment horizontal="right" vertical="center"/>
    </xf>
    <xf numFmtId="176" fontId="3" fillId="0" borderId="34" xfId="0" applyNumberFormat="1" applyFont="1" applyFill="1" applyBorder="1" applyAlignment="1">
      <alignment vertical="center"/>
    </xf>
    <xf numFmtId="0" fontId="3" fillId="0" borderId="35" xfId="0" applyNumberFormat="1" applyFont="1" applyFill="1" applyBorder="1" applyAlignment="1">
      <alignment horizontal="center" vertical="center"/>
    </xf>
    <xf numFmtId="176" fontId="3" fillId="0" borderId="35" xfId="0" applyNumberFormat="1" applyFont="1" applyFill="1" applyBorder="1" applyAlignment="1">
      <alignment horizontal="right" vertical="center"/>
    </xf>
    <xf numFmtId="176" fontId="3" fillId="0" borderId="34" xfId="0" applyNumberFormat="1" applyFont="1" applyFill="1" applyBorder="1" applyAlignment="1">
      <alignment horizontal="right" vertical="center"/>
    </xf>
    <xf numFmtId="38" fontId="3" fillId="0" borderId="34" xfId="1" applyFont="1" applyFill="1" applyBorder="1" applyAlignment="1">
      <alignment vertical="center"/>
    </xf>
    <xf numFmtId="177" fontId="3" fillId="0" borderId="34" xfId="0" applyNumberFormat="1" applyFont="1" applyFill="1" applyBorder="1" applyAlignment="1">
      <alignment vertical="center"/>
    </xf>
    <xf numFmtId="177" fontId="3" fillId="0" borderId="34" xfId="0" applyNumberFormat="1" applyFont="1" applyFill="1" applyBorder="1" applyAlignment="1">
      <alignment horizontal="right" vertical="center"/>
    </xf>
    <xf numFmtId="177" fontId="3" fillId="0" borderId="37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3" fillId="0" borderId="36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2" borderId="3" xfId="0" applyNumberFormat="1" applyFont="1" applyFill="1" applyBorder="1" applyAlignment="1">
      <alignment vertical="center"/>
    </xf>
    <xf numFmtId="0" fontId="6" fillId="2" borderId="12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vertical="center"/>
    </xf>
    <xf numFmtId="0" fontId="6" fillId="2" borderId="8" xfId="0" applyNumberFormat="1" applyFont="1" applyFill="1" applyBorder="1" applyAlignment="1">
      <alignment vertical="center"/>
    </xf>
    <xf numFmtId="0" fontId="6" fillId="2" borderId="5" xfId="0" applyNumberFormat="1" applyFont="1" applyFill="1" applyBorder="1" applyAlignment="1">
      <alignment horizontal="center" vertical="center"/>
    </xf>
    <xf numFmtId="0" fontId="6" fillId="2" borderId="10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/>
    </xf>
    <xf numFmtId="0" fontId="3" fillId="2" borderId="22" xfId="0" applyNumberFormat="1" applyFont="1" applyFill="1" applyBorder="1" applyAlignment="1">
      <alignment vertical="center"/>
    </xf>
    <xf numFmtId="0" fontId="3" fillId="2" borderId="23" xfId="0" applyNumberFormat="1" applyFont="1" applyFill="1" applyBorder="1" applyAlignment="1">
      <alignment vertical="center"/>
    </xf>
    <xf numFmtId="0" fontId="3" fillId="2" borderId="4" xfId="0" applyNumberFormat="1" applyFont="1" applyFill="1" applyBorder="1" applyAlignment="1">
      <alignment vertical="center"/>
    </xf>
    <xf numFmtId="0" fontId="3" fillId="2" borderId="8" xfId="0" applyNumberFormat="1" applyFont="1" applyFill="1" applyBorder="1" applyAlignment="1">
      <alignment horizontal="right" vertical="center"/>
    </xf>
    <xf numFmtId="0" fontId="3" fillId="2" borderId="23" xfId="0" applyNumberFormat="1" applyFont="1" applyFill="1" applyBorder="1" applyAlignment="1">
      <alignment horizontal="right" vertical="center"/>
    </xf>
    <xf numFmtId="0" fontId="3" fillId="2" borderId="33" xfId="0" applyNumberFormat="1" applyFont="1" applyFill="1" applyBorder="1" applyAlignment="1">
      <alignment vertical="center"/>
    </xf>
    <xf numFmtId="0" fontId="3" fillId="2" borderId="34" xfId="0" applyNumberFormat="1" applyFont="1" applyFill="1" applyBorder="1" applyAlignment="1">
      <alignment horizontal="right" vertical="center"/>
    </xf>
    <xf numFmtId="0" fontId="3" fillId="4" borderId="40" xfId="0" applyNumberFormat="1" applyFont="1" applyFill="1" applyBorder="1" applyAlignment="1">
      <alignment horizontal="right" vertical="center"/>
    </xf>
    <xf numFmtId="0" fontId="3" fillId="4" borderId="41" xfId="0" applyNumberFormat="1" applyFont="1" applyFill="1" applyBorder="1" applyAlignment="1">
      <alignment horizontal="center" vertical="center"/>
    </xf>
    <xf numFmtId="179" fontId="3" fillId="4" borderId="40" xfId="0" applyNumberFormat="1" applyFont="1" applyFill="1" applyBorder="1" applyAlignment="1">
      <alignment vertical="center"/>
    </xf>
    <xf numFmtId="176" fontId="3" fillId="4" borderId="41" xfId="0" applyNumberFormat="1" applyFont="1" applyFill="1" applyBorder="1" applyAlignment="1">
      <alignment horizontal="right" vertical="center"/>
    </xf>
    <xf numFmtId="0" fontId="3" fillId="4" borderId="42" xfId="0" applyNumberFormat="1" applyFont="1" applyFill="1" applyBorder="1" applyAlignment="1">
      <alignment horizontal="center" vertical="center"/>
    </xf>
    <xf numFmtId="176" fontId="3" fillId="4" borderId="40" xfId="0" applyNumberFormat="1" applyFont="1" applyFill="1" applyBorder="1" applyAlignment="1">
      <alignment vertical="center"/>
    </xf>
    <xf numFmtId="176" fontId="3" fillId="4" borderId="40" xfId="0" applyNumberFormat="1" applyFont="1" applyFill="1" applyBorder="1" applyAlignment="1">
      <alignment horizontal="right" vertical="center"/>
    </xf>
    <xf numFmtId="38" fontId="3" fillId="4" borderId="40" xfId="1" applyFont="1" applyFill="1" applyBorder="1" applyAlignment="1">
      <alignment vertical="center"/>
    </xf>
    <xf numFmtId="180" fontId="3" fillId="4" borderId="40" xfId="0" applyNumberFormat="1" applyFont="1" applyFill="1" applyBorder="1" applyAlignment="1">
      <alignment horizontal="right" vertical="center"/>
    </xf>
    <xf numFmtId="180" fontId="3" fillId="4" borderId="43" xfId="0" applyNumberFormat="1" applyFont="1" applyFill="1" applyBorder="1" applyAlignment="1">
      <alignment horizontal="right" vertical="center"/>
    </xf>
    <xf numFmtId="0" fontId="3" fillId="4" borderId="20" xfId="0" applyNumberFormat="1" applyFont="1" applyFill="1" applyBorder="1" applyAlignment="1">
      <alignment horizontal="center" vertical="center"/>
    </xf>
    <xf numFmtId="178" fontId="3" fillId="4" borderId="16" xfId="0" applyNumberFormat="1" applyFont="1" applyFill="1" applyBorder="1" applyAlignment="1">
      <alignment vertical="center"/>
    </xf>
    <xf numFmtId="178" fontId="3" fillId="4" borderId="20" xfId="0" applyNumberFormat="1" applyFont="1" applyFill="1" applyBorder="1" applyAlignment="1">
      <alignment vertical="center"/>
    </xf>
    <xf numFmtId="0" fontId="3" fillId="4" borderId="15" xfId="0" applyNumberFormat="1" applyFont="1" applyFill="1" applyBorder="1" applyAlignment="1">
      <alignment horizontal="center" vertical="center"/>
    </xf>
    <xf numFmtId="180" fontId="3" fillId="4" borderId="16" xfId="0" applyNumberFormat="1" applyFont="1" applyFill="1" applyBorder="1" applyAlignment="1">
      <alignment vertical="center"/>
    </xf>
    <xf numFmtId="180" fontId="3" fillId="4" borderId="20" xfId="0" applyNumberFormat="1" applyFont="1" applyFill="1" applyBorder="1" applyAlignment="1">
      <alignment vertical="center"/>
    </xf>
    <xf numFmtId="180" fontId="3" fillId="4" borderId="29" xfId="0" applyNumberFormat="1" applyFont="1" applyFill="1" applyBorder="1" applyAlignment="1">
      <alignment vertical="center"/>
    </xf>
    <xf numFmtId="0" fontId="3" fillId="5" borderId="39" xfId="0" applyNumberFormat="1" applyFont="1" applyFill="1" applyBorder="1" applyAlignment="1">
      <alignment vertical="center"/>
    </xf>
    <xf numFmtId="0" fontId="3" fillId="5" borderId="40" xfId="0" applyNumberFormat="1" applyFont="1" applyFill="1" applyBorder="1" applyAlignment="1">
      <alignment horizontal="right" vertical="center"/>
    </xf>
    <xf numFmtId="0" fontId="3" fillId="5" borderId="38" xfId="0" applyNumberFormat="1" applyFont="1" applyFill="1" applyBorder="1" applyAlignment="1">
      <alignment vertical="center"/>
    </xf>
    <xf numFmtId="0" fontId="3" fillId="5" borderId="16" xfId="0" applyNumberFormat="1" applyFont="1" applyFill="1" applyBorder="1" applyAlignment="1">
      <alignment horizontal="center" vertical="center"/>
    </xf>
    <xf numFmtId="0" fontId="3" fillId="2" borderId="39" xfId="0" applyNumberFormat="1" applyFont="1" applyFill="1" applyBorder="1" applyAlignment="1">
      <alignment vertical="center"/>
    </xf>
    <xf numFmtId="0" fontId="3" fillId="2" borderId="40" xfId="0" applyNumberFormat="1" applyFont="1" applyFill="1" applyBorder="1" applyAlignment="1">
      <alignment vertical="center"/>
    </xf>
    <xf numFmtId="0" fontId="3" fillId="2" borderId="40" xfId="0" applyNumberFormat="1" applyFont="1" applyFill="1" applyBorder="1" applyAlignment="1">
      <alignment horizontal="right" vertical="center"/>
    </xf>
    <xf numFmtId="0" fontId="3" fillId="0" borderId="41" xfId="0" applyNumberFormat="1" applyFont="1" applyFill="1" applyBorder="1" applyAlignment="1">
      <alignment horizontal="center" vertical="center"/>
    </xf>
    <xf numFmtId="176" fontId="3" fillId="0" borderId="40" xfId="0" applyNumberFormat="1" applyFont="1" applyFill="1" applyBorder="1" applyAlignment="1">
      <alignment horizontal="right" vertical="center"/>
    </xf>
    <xf numFmtId="0" fontId="3" fillId="0" borderId="42" xfId="0" applyNumberFormat="1" applyFont="1" applyFill="1" applyBorder="1" applyAlignment="1">
      <alignment horizontal="center" vertical="center"/>
    </xf>
    <xf numFmtId="176" fontId="3" fillId="0" borderId="41" xfId="0" applyNumberFormat="1" applyFont="1" applyFill="1" applyBorder="1" applyAlignment="1">
      <alignment horizontal="center" vertical="center"/>
    </xf>
    <xf numFmtId="38" fontId="3" fillId="0" borderId="40" xfId="1" applyFont="1" applyFill="1" applyBorder="1" applyAlignment="1">
      <alignment horizontal="right" vertical="center"/>
    </xf>
    <xf numFmtId="177" fontId="3" fillId="0" borderId="40" xfId="0" applyNumberFormat="1" applyFont="1" applyFill="1" applyBorder="1" applyAlignment="1">
      <alignment horizontal="right" vertical="center"/>
    </xf>
    <xf numFmtId="180" fontId="3" fillId="0" borderId="40" xfId="0" applyNumberFormat="1" applyFont="1" applyFill="1" applyBorder="1" applyAlignment="1">
      <alignment horizontal="right" vertical="center"/>
    </xf>
    <xf numFmtId="180" fontId="3" fillId="0" borderId="43" xfId="0" applyNumberFormat="1" applyFont="1" applyFill="1" applyBorder="1" applyAlignment="1">
      <alignment horizontal="right" vertical="center"/>
    </xf>
    <xf numFmtId="176" fontId="3" fillId="0" borderId="40" xfId="0" applyNumberFormat="1" applyFont="1" applyFill="1" applyBorder="1" applyAlignment="1">
      <alignment vertical="center"/>
    </xf>
    <xf numFmtId="38" fontId="3" fillId="0" borderId="40" xfId="1" applyFont="1" applyFill="1" applyBorder="1" applyAlignment="1">
      <alignment vertical="center"/>
    </xf>
    <xf numFmtId="177" fontId="3" fillId="0" borderId="40" xfId="0" applyNumberFormat="1" applyFont="1" applyFill="1" applyBorder="1" applyAlignment="1">
      <alignment vertical="center"/>
    </xf>
    <xf numFmtId="177" fontId="3" fillId="0" borderId="43" xfId="0" applyNumberFormat="1" applyFont="1" applyFill="1" applyBorder="1" applyAlignment="1">
      <alignment horizontal="right" vertical="center"/>
    </xf>
    <xf numFmtId="0" fontId="6" fillId="0" borderId="21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6" fillId="2" borderId="19" xfId="0" applyNumberFormat="1" applyFont="1" applyFill="1" applyBorder="1" applyAlignment="1">
      <alignment horizontal="center"/>
    </xf>
    <xf numFmtId="0" fontId="6" fillId="2" borderId="12" xfId="0" applyNumberFormat="1" applyFont="1" applyFill="1" applyBorder="1" applyAlignment="1">
      <alignment horizontal="center"/>
    </xf>
    <xf numFmtId="0" fontId="6" fillId="2" borderId="18" xfId="0" applyNumberFormat="1" applyFont="1" applyFill="1" applyBorder="1" applyAlignment="1">
      <alignment horizontal="center" vertical="center"/>
    </xf>
    <xf numFmtId="0" fontId="6" fillId="2" borderId="19" xfId="0" applyNumberFormat="1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center" vertical="center"/>
    </xf>
    <xf numFmtId="0" fontId="14" fillId="2" borderId="15" xfId="0" applyNumberFormat="1" applyFont="1" applyFill="1" applyBorder="1" applyAlignment="1">
      <alignment horizontal="center" vertical="center"/>
    </xf>
    <xf numFmtId="0" fontId="14" fillId="2" borderId="16" xfId="0" applyNumberFormat="1" applyFont="1" applyFill="1" applyBorder="1" applyAlignment="1">
      <alignment horizontal="center" vertical="center"/>
    </xf>
    <xf numFmtId="0" fontId="14" fillId="3" borderId="15" xfId="0" applyNumberFormat="1" applyFont="1" applyFill="1" applyBorder="1" applyAlignment="1">
      <alignment horizontal="center" vertical="center"/>
    </xf>
    <xf numFmtId="0" fontId="14" fillId="3" borderId="16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14" fillId="2" borderId="20" xfId="0" applyNumberFormat="1" applyFont="1" applyFill="1" applyBorder="1" applyAlignment="1">
      <alignment horizontal="center" vertical="center"/>
    </xf>
    <xf numFmtId="0" fontId="6" fillId="2" borderId="27" xfId="0" applyNumberFormat="1" applyFont="1" applyFill="1" applyBorder="1" applyAlignment="1">
      <alignment horizontal="center" vertical="center"/>
    </xf>
    <xf numFmtId="0" fontId="11" fillId="2" borderId="19" xfId="0" applyNumberFormat="1" applyFont="1" applyFill="1" applyBorder="1" applyAlignment="1"/>
    <xf numFmtId="0" fontId="11" fillId="2" borderId="12" xfId="0" applyNumberFormat="1" applyFont="1" applyFill="1" applyBorder="1" applyAlignment="1"/>
    <xf numFmtId="0" fontId="6" fillId="2" borderId="26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1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6" fillId="2" borderId="27" xfId="0" applyNumberFormat="1" applyFont="1" applyFill="1" applyBorder="1" applyAlignment="1">
      <alignment horizontal="center" vertical="center" wrapText="1"/>
    </xf>
    <xf numFmtId="0" fontId="6" fillId="2" borderId="28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/>
    <xf numFmtId="0" fontId="11" fillId="2" borderId="8" xfId="0" applyNumberFormat="1" applyFont="1" applyFill="1" applyBorder="1" applyAlignment="1"/>
    <xf numFmtId="0" fontId="5" fillId="0" borderId="17" xfId="0" applyNumberFormat="1" applyFont="1" applyFill="1" applyBorder="1" applyAlignment="1">
      <alignment horizontal="center" vertical="center"/>
    </xf>
    <xf numFmtId="2" fontId="5" fillId="0" borderId="32" xfId="0" applyNumberFormat="1" applyFont="1" applyFill="1" applyBorder="1" applyAlignment="1">
      <alignment horizontal="center" vertical="center"/>
    </xf>
    <xf numFmtId="0" fontId="14" fillId="3" borderId="29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0</xdr:colOff>
      <xdr:row>7</xdr:row>
      <xdr:rowOff>0</xdr:rowOff>
    </xdr:to>
    <xdr:sp macro="" textlink="">
      <xdr:nvSpPr>
        <xdr:cNvPr id="1158" name="Line 2">
          <a:extLst>
            <a:ext uri="{FF2B5EF4-FFF2-40B4-BE49-F238E27FC236}">
              <a16:creationId xmlns:a16="http://schemas.microsoft.com/office/drawing/2014/main" id="{7C284E3E-FB8D-474D-B8D8-97E4CB23FFAF}"/>
            </a:ext>
          </a:extLst>
        </xdr:cNvPr>
        <xdr:cNvSpPr>
          <a:spLocks noChangeShapeType="1"/>
        </xdr:cNvSpPr>
      </xdr:nvSpPr>
      <xdr:spPr bwMode="auto">
        <a:xfrm>
          <a:off x="9525" y="552450"/>
          <a:ext cx="1857375" cy="1171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38"/>
  <sheetViews>
    <sheetView showGridLines="0" tabSelected="1"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4.4"/>
  <cols>
    <col min="1" max="1" width="12.44140625" style="3" customWidth="1"/>
    <col min="2" max="2" width="12" style="3" bestFit="1" customWidth="1"/>
    <col min="3" max="3" width="2.33203125" style="62" customWidth="1"/>
    <col min="4" max="4" width="10.6640625" style="3" customWidth="1"/>
    <col min="5" max="5" width="2.33203125" style="66" customWidth="1"/>
    <col min="6" max="6" width="10.6640625" style="6" customWidth="1"/>
    <col min="7" max="7" width="2.33203125" style="62" customWidth="1"/>
    <col min="8" max="8" width="11.6640625" style="3" customWidth="1"/>
    <col min="9" max="9" width="2.33203125" style="62" customWidth="1"/>
    <col min="10" max="10" width="10.6640625" style="3" customWidth="1"/>
    <col min="11" max="11" width="2.33203125" style="62" customWidth="1"/>
    <col min="12" max="12" width="10.6640625" style="3" customWidth="1"/>
    <col min="13" max="13" width="2.33203125" style="62" customWidth="1"/>
    <col min="14" max="14" width="10.6640625" style="3" customWidth="1"/>
    <col min="15" max="15" width="2.33203125" style="62" customWidth="1"/>
    <col min="16" max="16" width="10.6640625" style="3" customWidth="1"/>
    <col min="17" max="17" width="2.33203125" style="62" customWidth="1"/>
    <col min="18" max="18" width="11.6640625" style="3" customWidth="1"/>
    <col min="19" max="19" width="2.33203125" style="62" customWidth="1"/>
    <col min="20" max="20" width="11.6640625" style="3" customWidth="1"/>
    <col min="21" max="21" width="2.33203125" style="62" customWidth="1"/>
    <col min="22" max="22" width="10.6640625" style="3" customWidth="1"/>
    <col min="23" max="23" width="2.33203125" style="62" customWidth="1"/>
    <col min="24" max="24" width="10.6640625" style="3" customWidth="1"/>
    <col min="25" max="25" width="2.33203125" style="62" customWidth="1"/>
    <col min="26" max="26" width="10.6640625" style="3" customWidth="1"/>
    <col min="27" max="27" width="2.33203125" style="62" customWidth="1"/>
    <col min="28" max="28" width="10.6640625" style="3" customWidth="1"/>
    <col min="29" max="29" width="9" style="3"/>
    <col min="30" max="76" width="9" style="23"/>
    <col min="77" max="16384" width="9" style="3"/>
  </cols>
  <sheetData>
    <row r="1" spans="1:76" s="4" customFormat="1" ht="27.75" customHeight="1">
      <c r="A1" s="22" t="s">
        <v>49</v>
      </c>
      <c r="B1" s="22"/>
      <c r="C1" s="63"/>
      <c r="D1" s="22"/>
      <c r="E1" s="63"/>
      <c r="F1" s="5"/>
      <c r="G1" s="63"/>
      <c r="I1" s="61"/>
      <c r="K1" s="61"/>
      <c r="M1" s="63"/>
      <c r="O1" s="63"/>
      <c r="Q1" s="63"/>
      <c r="S1" s="61"/>
      <c r="U1" s="63"/>
      <c r="W1" s="63"/>
      <c r="Y1" s="63"/>
      <c r="AA1" s="61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</row>
    <row r="2" spans="1:76" ht="15" thickBot="1"/>
    <row r="3" spans="1:76" s="8" customFormat="1" ht="31.5" customHeight="1">
      <c r="A3" s="67"/>
      <c r="B3" s="68" t="s">
        <v>0</v>
      </c>
      <c r="C3" s="119" t="s">
        <v>23</v>
      </c>
      <c r="D3" s="119"/>
      <c r="E3" s="119"/>
      <c r="F3" s="119"/>
      <c r="G3" s="119"/>
      <c r="H3" s="119"/>
      <c r="I3" s="119"/>
      <c r="J3" s="119"/>
      <c r="K3" s="119"/>
      <c r="L3" s="120"/>
      <c r="M3" s="121" t="s">
        <v>22</v>
      </c>
      <c r="N3" s="122"/>
      <c r="O3" s="122"/>
      <c r="P3" s="123"/>
      <c r="Q3" s="121" t="s">
        <v>1</v>
      </c>
      <c r="R3" s="122"/>
      <c r="S3" s="122"/>
      <c r="T3" s="123"/>
      <c r="U3" s="121" t="s">
        <v>2</v>
      </c>
      <c r="V3" s="140"/>
      <c r="W3" s="140"/>
      <c r="X3" s="141"/>
      <c r="Y3" s="121" t="s">
        <v>3</v>
      </c>
      <c r="Z3" s="122"/>
      <c r="AA3" s="122"/>
      <c r="AB3" s="142"/>
      <c r="AC3" s="9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76" s="8" customFormat="1" ht="19.2" customHeight="1">
      <c r="A4" s="69"/>
      <c r="B4" s="70"/>
      <c r="C4" s="125" t="s">
        <v>24</v>
      </c>
      <c r="D4" s="125"/>
      <c r="E4" s="125"/>
      <c r="F4" s="125"/>
      <c r="G4" s="125"/>
      <c r="H4" s="125"/>
      <c r="I4" s="125"/>
      <c r="J4" s="125"/>
      <c r="K4" s="125"/>
      <c r="L4" s="126"/>
      <c r="M4" s="124"/>
      <c r="N4" s="125"/>
      <c r="O4" s="125"/>
      <c r="P4" s="126"/>
      <c r="Q4" s="124"/>
      <c r="R4" s="125"/>
      <c r="S4" s="125"/>
      <c r="T4" s="126"/>
      <c r="U4" s="124" t="s">
        <v>4</v>
      </c>
      <c r="V4" s="151"/>
      <c r="W4" s="151"/>
      <c r="X4" s="152"/>
      <c r="Y4" s="124" t="s">
        <v>5</v>
      </c>
      <c r="Z4" s="125"/>
      <c r="AA4" s="125"/>
      <c r="AB4" s="139"/>
      <c r="AC4" s="9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</row>
    <row r="5" spans="1:76" s="8" customFormat="1" ht="12" customHeight="1">
      <c r="A5" s="69"/>
      <c r="B5" s="70"/>
      <c r="C5" s="125"/>
      <c r="D5" s="125"/>
      <c r="E5" s="125"/>
      <c r="F5" s="125"/>
      <c r="G5" s="125"/>
      <c r="H5" s="125"/>
      <c r="I5" s="125"/>
      <c r="J5" s="125"/>
      <c r="K5" s="125"/>
      <c r="L5" s="126"/>
      <c r="M5" s="124"/>
      <c r="N5" s="125"/>
      <c r="O5" s="125"/>
      <c r="P5" s="126"/>
      <c r="Q5" s="124"/>
      <c r="R5" s="125"/>
      <c r="S5" s="125"/>
      <c r="T5" s="126"/>
      <c r="U5" s="143" t="s">
        <v>45</v>
      </c>
      <c r="V5" s="144"/>
      <c r="W5" s="144"/>
      <c r="X5" s="145"/>
      <c r="Y5" s="143" t="s">
        <v>45</v>
      </c>
      <c r="Z5" s="144"/>
      <c r="AA5" s="144"/>
      <c r="AB5" s="149"/>
      <c r="AC5" s="9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</row>
    <row r="6" spans="1:76" s="8" customFormat="1" ht="12" customHeight="1">
      <c r="A6" s="69"/>
      <c r="B6" s="70"/>
      <c r="C6" s="128"/>
      <c r="D6" s="128"/>
      <c r="E6" s="128"/>
      <c r="F6" s="128"/>
      <c r="G6" s="128"/>
      <c r="H6" s="128"/>
      <c r="I6" s="128"/>
      <c r="J6" s="128"/>
      <c r="K6" s="128"/>
      <c r="L6" s="129"/>
      <c r="M6" s="127"/>
      <c r="N6" s="128"/>
      <c r="O6" s="128"/>
      <c r="P6" s="129"/>
      <c r="Q6" s="127"/>
      <c r="R6" s="128"/>
      <c r="S6" s="128"/>
      <c r="T6" s="129"/>
      <c r="U6" s="146"/>
      <c r="V6" s="147"/>
      <c r="W6" s="147"/>
      <c r="X6" s="148"/>
      <c r="Y6" s="146"/>
      <c r="Z6" s="147"/>
      <c r="AA6" s="147"/>
      <c r="AB6" s="150"/>
      <c r="AC6" s="9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</row>
    <row r="7" spans="1:76" s="8" customFormat="1" ht="19.2" customHeight="1">
      <c r="A7" s="71" t="s">
        <v>6</v>
      </c>
      <c r="B7" s="72"/>
      <c r="C7" s="138" t="s">
        <v>7</v>
      </c>
      <c r="D7" s="131"/>
      <c r="E7" s="132" t="s">
        <v>8</v>
      </c>
      <c r="F7" s="133"/>
      <c r="G7" s="132" t="s">
        <v>9</v>
      </c>
      <c r="H7" s="133"/>
      <c r="I7" s="132" t="s">
        <v>10</v>
      </c>
      <c r="J7" s="133"/>
      <c r="K7" s="132" t="s">
        <v>11</v>
      </c>
      <c r="L7" s="133"/>
      <c r="M7" s="130" t="s">
        <v>7</v>
      </c>
      <c r="N7" s="131"/>
      <c r="O7" s="132" t="s">
        <v>8</v>
      </c>
      <c r="P7" s="133"/>
      <c r="Q7" s="130" t="s">
        <v>7</v>
      </c>
      <c r="R7" s="131"/>
      <c r="S7" s="132" t="s">
        <v>8</v>
      </c>
      <c r="T7" s="133"/>
      <c r="U7" s="130" t="s">
        <v>12</v>
      </c>
      <c r="V7" s="131"/>
      <c r="W7" s="132" t="s">
        <v>8</v>
      </c>
      <c r="X7" s="133"/>
      <c r="Y7" s="130" t="s">
        <v>7</v>
      </c>
      <c r="Z7" s="131"/>
      <c r="AA7" s="132" t="s">
        <v>8</v>
      </c>
      <c r="AB7" s="155"/>
      <c r="AC7" s="9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</row>
    <row r="8" spans="1:76" s="8" customFormat="1" ht="19.2" customHeight="1">
      <c r="A8" s="69"/>
      <c r="B8" s="73"/>
      <c r="C8" s="16"/>
      <c r="D8" s="1"/>
      <c r="E8" s="16"/>
      <c r="F8" s="16"/>
      <c r="G8" s="31"/>
      <c r="H8" s="1"/>
      <c r="I8" s="31"/>
      <c r="J8" s="1"/>
      <c r="K8" s="16"/>
      <c r="L8" s="1"/>
      <c r="M8" s="31"/>
      <c r="N8" s="1"/>
      <c r="O8" s="31"/>
      <c r="P8" s="1"/>
      <c r="Q8" s="31"/>
      <c r="R8" s="17" t="s">
        <v>13</v>
      </c>
      <c r="S8" s="31"/>
      <c r="T8" s="17" t="s">
        <v>13</v>
      </c>
      <c r="U8" s="16"/>
      <c r="V8" s="1"/>
      <c r="W8" s="31"/>
      <c r="X8" s="1"/>
      <c r="Y8" s="31"/>
      <c r="Z8" s="1"/>
      <c r="AA8" s="16"/>
      <c r="AB8" s="47"/>
      <c r="AC8" s="9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</row>
    <row r="9" spans="1:76" s="8" customFormat="1" ht="18.75" customHeight="1">
      <c r="A9" s="74" t="s">
        <v>40</v>
      </c>
      <c r="B9" s="75"/>
      <c r="C9" s="33"/>
      <c r="D9" s="32">
        <v>1.1299999999999999</v>
      </c>
      <c r="E9" s="33"/>
      <c r="F9" s="34">
        <v>1.45</v>
      </c>
      <c r="G9" s="39"/>
      <c r="H9" s="32">
        <v>1.37</v>
      </c>
      <c r="I9" s="39"/>
      <c r="J9" s="32">
        <v>1.34</v>
      </c>
      <c r="K9" s="33"/>
      <c r="L9" s="32">
        <v>1.74</v>
      </c>
      <c r="M9" s="39"/>
      <c r="N9" s="32">
        <v>1.9666666666666668</v>
      </c>
      <c r="O9" s="39"/>
      <c r="P9" s="32">
        <v>2.2185364646675416</v>
      </c>
      <c r="Q9" s="39"/>
      <c r="R9" s="35">
        <v>1173214</v>
      </c>
      <c r="S9" s="39"/>
      <c r="T9" s="35">
        <v>25848</v>
      </c>
      <c r="U9" s="33"/>
      <c r="V9" s="36">
        <v>100.5</v>
      </c>
      <c r="W9" s="39"/>
      <c r="X9" s="36">
        <v>99.713888888888903</v>
      </c>
      <c r="Y9" s="39"/>
      <c r="Z9" s="36">
        <v>114</v>
      </c>
      <c r="AA9" s="33"/>
      <c r="AB9" s="48">
        <v>108.46944444444445</v>
      </c>
      <c r="AC9" s="9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</row>
    <row r="10" spans="1:76" s="8" customFormat="1" ht="18.75" customHeight="1">
      <c r="A10" s="74" t="s">
        <v>44</v>
      </c>
      <c r="B10" s="75"/>
      <c r="C10" s="33"/>
      <c r="D10" s="32">
        <v>1.28</v>
      </c>
      <c r="E10" s="33"/>
      <c r="F10" s="34">
        <v>1.655833333333333</v>
      </c>
      <c r="G10" s="39"/>
      <c r="H10" s="32">
        <v>1.56</v>
      </c>
      <c r="I10" s="39"/>
      <c r="J10" s="32">
        <v>1.59</v>
      </c>
      <c r="K10" s="33"/>
      <c r="L10" s="32">
        <v>1.89</v>
      </c>
      <c r="M10" s="39"/>
      <c r="N10" s="32">
        <v>2.2016666666666667</v>
      </c>
      <c r="O10" s="39"/>
      <c r="P10" s="32">
        <v>2.4791001558712398</v>
      </c>
      <c r="Q10" s="39"/>
      <c r="R10" s="35">
        <v>1109399</v>
      </c>
      <c r="S10" s="39"/>
      <c r="T10" s="35">
        <v>24105</v>
      </c>
      <c r="U10" s="33"/>
      <c r="V10" s="36">
        <v>101.3</v>
      </c>
      <c r="W10" s="39"/>
      <c r="X10" s="36">
        <v>100.24722222222222</v>
      </c>
      <c r="Y10" s="39"/>
      <c r="Z10" s="36">
        <v>121.1</v>
      </c>
      <c r="AA10" s="33"/>
      <c r="AB10" s="48">
        <v>130.49444444444444</v>
      </c>
      <c r="AC10" s="9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</row>
    <row r="11" spans="1:76" s="8" customFormat="1" ht="18.75" customHeight="1">
      <c r="A11" s="74" t="s">
        <v>50</v>
      </c>
      <c r="B11" s="75"/>
      <c r="C11" s="33"/>
      <c r="D11" s="32">
        <v>1.31</v>
      </c>
      <c r="E11" s="33"/>
      <c r="F11" s="34">
        <v>1.6049999999999998</v>
      </c>
      <c r="G11" s="39"/>
      <c r="H11" s="32">
        <v>1.46</v>
      </c>
      <c r="I11" s="39"/>
      <c r="J11" s="32">
        <v>1.61</v>
      </c>
      <c r="K11" s="33"/>
      <c r="L11" s="32">
        <v>1.8</v>
      </c>
      <c r="M11" s="39"/>
      <c r="N11" s="32">
        <v>2.2125000000000004</v>
      </c>
      <c r="O11" s="39"/>
      <c r="P11" s="32">
        <v>2.4224056869829855</v>
      </c>
      <c r="Q11" s="39"/>
      <c r="R11" s="35">
        <v>1169527</v>
      </c>
      <c r="S11" s="39"/>
      <c r="T11" s="35">
        <v>25942</v>
      </c>
      <c r="U11" s="33"/>
      <c r="V11" s="36">
        <v>103.1</v>
      </c>
      <c r="W11" s="39"/>
      <c r="X11" s="36">
        <v>100.41111111111111</v>
      </c>
      <c r="Y11" s="39"/>
      <c r="Z11" s="36">
        <v>114.4</v>
      </c>
      <c r="AA11" s="33"/>
      <c r="AB11" s="48">
        <v>120.90833333333335</v>
      </c>
      <c r="AC11" s="9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</row>
    <row r="12" spans="1:76" s="8" customFormat="1" ht="18.75" customHeight="1">
      <c r="A12" s="102" t="s">
        <v>52</v>
      </c>
      <c r="B12" s="103"/>
      <c r="C12" s="105"/>
      <c r="D12" s="106">
        <v>1.25</v>
      </c>
      <c r="E12" s="105"/>
      <c r="F12" s="106">
        <v>1.5933333333333335</v>
      </c>
      <c r="G12" s="107"/>
      <c r="H12" s="106">
        <v>1.39</v>
      </c>
      <c r="I12" s="107"/>
      <c r="J12" s="106">
        <v>1.51</v>
      </c>
      <c r="K12" s="105"/>
      <c r="L12" s="106">
        <v>1.75</v>
      </c>
      <c r="M12" s="107"/>
      <c r="N12" s="106">
        <v>2.2408333333333332</v>
      </c>
      <c r="O12" s="108"/>
      <c r="P12" s="106">
        <v>2.462349124055438</v>
      </c>
      <c r="Q12" s="107"/>
      <c r="R12" s="109">
        <v>1159496</v>
      </c>
      <c r="S12" s="107"/>
      <c r="T12" s="109">
        <v>30219</v>
      </c>
      <c r="U12" s="105"/>
      <c r="V12" s="110">
        <v>104.3</v>
      </c>
      <c r="W12" s="107" t="s">
        <v>42</v>
      </c>
      <c r="X12" s="111">
        <v>101.7</v>
      </c>
      <c r="Y12" s="107"/>
      <c r="Z12" s="110">
        <v>111.3</v>
      </c>
      <c r="AA12" s="107" t="s">
        <v>42</v>
      </c>
      <c r="AB12" s="112">
        <v>119.11388888888887</v>
      </c>
      <c r="AC12" s="9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</row>
    <row r="13" spans="1:76" s="10" customFormat="1" ht="18.75" customHeight="1">
      <c r="A13" s="76" t="s">
        <v>50</v>
      </c>
      <c r="B13" s="77" t="s">
        <v>48</v>
      </c>
      <c r="C13" s="29"/>
      <c r="D13" s="24">
        <v>1.2833333333333334</v>
      </c>
      <c r="E13" s="29"/>
      <c r="F13" s="25">
        <v>1.5633333333333335</v>
      </c>
      <c r="G13" s="30"/>
      <c r="H13" s="24">
        <v>1.42</v>
      </c>
      <c r="I13" s="30"/>
      <c r="J13" s="24">
        <v>1.5599999999999998</v>
      </c>
      <c r="K13" s="29"/>
      <c r="L13" s="18">
        <v>1.7833333333333332</v>
      </c>
      <c r="M13" s="30"/>
      <c r="N13" s="18">
        <v>2.4233333333333333</v>
      </c>
      <c r="O13" s="30"/>
      <c r="P13" s="24">
        <v>2.6583102598011084</v>
      </c>
      <c r="Q13" s="30"/>
      <c r="R13" s="26">
        <v>275671</v>
      </c>
      <c r="S13" s="30"/>
      <c r="T13" s="26">
        <v>5918</v>
      </c>
      <c r="U13" s="29"/>
      <c r="V13" s="27">
        <v>104.13333333333334</v>
      </c>
      <c r="W13" s="30"/>
      <c r="X13" s="27">
        <v>101.09999999999998</v>
      </c>
      <c r="Y13" s="30"/>
      <c r="Z13" s="27">
        <v>117.89999999999999</v>
      </c>
      <c r="AA13" s="29"/>
      <c r="AB13" s="50">
        <v>125.67777777777779</v>
      </c>
      <c r="AC13" s="45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</row>
    <row r="14" spans="1:76" s="10" customFormat="1" ht="18.75" customHeight="1">
      <c r="A14" s="74" t="s">
        <v>52</v>
      </c>
      <c r="B14" s="78" t="s">
        <v>46</v>
      </c>
      <c r="C14" s="33"/>
      <c r="D14" s="38">
        <v>1.2700000000000002</v>
      </c>
      <c r="E14" s="39"/>
      <c r="F14" s="40">
        <v>1.5433333333333332</v>
      </c>
      <c r="G14" s="39"/>
      <c r="H14" s="38">
        <v>1.4266666666666665</v>
      </c>
      <c r="I14" s="39"/>
      <c r="J14" s="38">
        <v>1.5133333333333334</v>
      </c>
      <c r="K14" s="33"/>
      <c r="L14" s="32">
        <v>1.7699999999999998</v>
      </c>
      <c r="M14" s="39"/>
      <c r="N14" s="38">
        <v>2.1</v>
      </c>
      <c r="O14" s="39"/>
      <c r="P14" s="38">
        <v>2.2257935549278156</v>
      </c>
      <c r="Q14" s="39"/>
      <c r="R14" s="41">
        <v>246475</v>
      </c>
      <c r="S14" s="39"/>
      <c r="T14" s="41">
        <v>7820</v>
      </c>
      <c r="U14" s="33"/>
      <c r="V14" s="42">
        <v>103</v>
      </c>
      <c r="W14" s="39"/>
      <c r="X14" s="42">
        <v>101.10000000000001</v>
      </c>
      <c r="Y14" s="39"/>
      <c r="Z14" s="42">
        <v>109.26666666666667</v>
      </c>
      <c r="AA14" s="33"/>
      <c r="AB14" s="51">
        <v>114.32222222222221</v>
      </c>
      <c r="AC14" s="45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</row>
    <row r="15" spans="1:76" s="10" customFormat="1" ht="18.75" customHeight="1">
      <c r="A15" s="74"/>
      <c r="B15" s="78" t="s">
        <v>57</v>
      </c>
      <c r="C15" s="33"/>
      <c r="D15" s="38">
        <v>1.2433333333333334</v>
      </c>
      <c r="E15" s="39"/>
      <c r="F15" s="40">
        <v>1.5</v>
      </c>
      <c r="G15" s="39"/>
      <c r="H15" s="38">
        <v>1.3966666666666665</v>
      </c>
      <c r="I15" s="39"/>
      <c r="J15" s="38">
        <v>1.4533333333333331</v>
      </c>
      <c r="K15" s="33"/>
      <c r="L15" s="32">
        <v>1.74</v>
      </c>
      <c r="M15" s="39"/>
      <c r="N15" s="38">
        <v>2.0299999999999998</v>
      </c>
      <c r="O15" s="39"/>
      <c r="P15" s="38">
        <v>2.2429840913554329</v>
      </c>
      <c r="Q15" s="39"/>
      <c r="R15" s="41">
        <v>336942</v>
      </c>
      <c r="S15" s="39"/>
      <c r="T15" s="41">
        <v>9181</v>
      </c>
      <c r="U15" s="33"/>
      <c r="V15" s="42">
        <v>104.26666666666665</v>
      </c>
      <c r="W15" s="39"/>
      <c r="X15" s="42">
        <v>101.66666666666667</v>
      </c>
      <c r="Y15" s="39"/>
      <c r="Z15" s="42">
        <v>107.26666666666667</v>
      </c>
      <c r="AA15" s="33"/>
      <c r="AB15" s="51">
        <v>111.55555555555554</v>
      </c>
      <c r="AC15" s="45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</row>
    <row r="16" spans="1:76" s="10" customFormat="1" ht="18.75" customHeight="1">
      <c r="A16" s="74"/>
      <c r="B16" s="78" t="s">
        <v>47</v>
      </c>
      <c r="C16" s="33"/>
      <c r="D16" s="38">
        <v>1.2366666666666666</v>
      </c>
      <c r="E16" s="39"/>
      <c r="F16" s="34">
        <v>1.51</v>
      </c>
      <c r="G16" s="39"/>
      <c r="H16" s="38">
        <v>1.37</v>
      </c>
      <c r="I16" s="39"/>
      <c r="J16" s="38">
        <v>1.4966666666666668</v>
      </c>
      <c r="K16" s="33"/>
      <c r="L16" s="32">
        <v>1.7366666666666666</v>
      </c>
      <c r="M16" s="39"/>
      <c r="N16" s="38">
        <v>2.34</v>
      </c>
      <c r="O16" s="39"/>
      <c r="P16" s="38">
        <v>2.6061917387552564</v>
      </c>
      <c r="Q16" s="39"/>
      <c r="R16" s="41">
        <v>303923</v>
      </c>
      <c r="S16" s="39"/>
      <c r="T16" s="41">
        <v>6691</v>
      </c>
      <c r="U16" s="33"/>
      <c r="V16" s="42">
        <v>104.8</v>
      </c>
      <c r="W16" s="39"/>
      <c r="X16" s="36">
        <v>102.04444444444444</v>
      </c>
      <c r="Y16" s="39"/>
      <c r="Z16" s="36">
        <v>111.46666666666665</v>
      </c>
      <c r="AA16" s="33"/>
      <c r="AB16" s="48">
        <v>122.18888888888887</v>
      </c>
      <c r="AC16" s="45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</row>
    <row r="17" spans="1:78" s="10" customFormat="1" ht="18.75" customHeight="1">
      <c r="A17" s="102"/>
      <c r="B17" s="104" t="s">
        <v>48</v>
      </c>
      <c r="C17" s="105"/>
      <c r="D17" s="113">
        <v>1.25</v>
      </c>
      <c r="E17" s="105"/>
      <c r="F17" s="106">
        <v>1.5433333333333332</v>
      </c>
      <c r="G17" s="107"/>
      <c r="H17" s="113">
        <v>1.3766666666666667</v>
      </c>
      <c r="I17" s="107"/>
      <c r="J17" s="113">
        <v>1.59</v>
      </c>
      <c r="K17" s="105"/>
      <c r="L17" s="106">
        <v>1.7533333333333332</v>
      </c>
      <c r="M17" s="107"/>
      <c r="N17" s="113">
        <v>2.4933333333333336</v>
      </c>
      <c r="O17" s="107"/>
      <c r="P17" s="113">
        <v>2.7744271111832481</v>
      </c>
      <c r="Q17" s="107"/>
      <c r="R17" s="114">
        <v>272156</v>
      </c>
      <c r="S17" s="107"/>
      <c r="T17" s="114">
        <v>2175.6666666666665</v>
      </c>
      <c r="U17" s="105"/>
      <c r="V17" s="115">
        <v>105.06666666666666</v>
      </c>
      <c r="W17" s="107" t="s">
        <v>42</v>
      </c>
      <c r="X17" s="110">
        <v>101.98888888888889</v>
      </c>
      <c r="Y17" s="107" t="s">
        <v>55</v>
      </c>
      <c r="Z17" s="110">
        <v>117.33333333333333</v>
      </c>
      <c r="AA17" s="105" t="s">
        <v>42</v>
      </c>
      <c r="AB17" s="116">
        <v>128.38888888888889</v>
      </c>
      <c r="AC17" s="45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</row>
    <row r="18" spans="1:78" s="10" customFormat="1" ht="18.75" customHeight="1">
      <c r="A18" s="79" t="s">
        <v>52</v>
      </c>
      <c r="B18" s="80" t="s">
        <v>38</v>
      </c>
      <c r="C18" s="54"/>
      <c r="D18" s="53">
        <v>1.27</v>
      </c>
      <c r="E18" s="54"/>
      <c r="F18" s="55">
        <v>1.57</v>
      </c>
      <c r="G18" s="64"/>
      <c r="H18" s="53">
        <v>1.43</v>
      </c>
      <c r="I18" s="64"/>
      <c r="J18" s="53">
        <v>1.6</v>
      </c>
      <c r="K18" s="54"/>
      <c r="L18" s="56">
        <v>1.74</v>
      </c>
      <c r="M18" s="64"/>
      <c r="N18" s="53">
        <v>2.06</v>
      </c>
      <c r="O18" s="64"/>
      <c r="P18" s="53">
        <v>2.117587795048935</v>
      </c>
      <c r="Q18" s="64" t="s">
        <v>39</v>
      </c>
      <c r="R18" s="57">
        <v>83028</v>
      </c>
      <c r="S18" s="64"/>
      <c r="T18" s="57">
        <v>2248</v>
      </c>
      <c r="U18" s="54" t="s">
        <v>39</v>
      </c>
      <c r="V18" s="58">
        <v>103.2</v>
      </c>
      <c r="W18" s="64"/>
      <c r="X18" s="59">
        <v>101.33333333333333</v>
      </c>
      <c r="Y18" s="64" t="s">
        <v>39</v>
      </c>
      <c r="Z18" s="59">
        <v>101.7</v>
      </c>
      <c r="AA18" s="54"/>
      <c r="AB18" s="60">
        <v>106.60000000000001</v>
      </c>
      <c r="AC18" s="45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</row>
    <row r="19" spans="1:78" s="11" customFormat="1" ht="18.75" customHeight="1">
      <c r="A19" s="76"/>
      <c r="B19" s="77" t="s">
        <v>34</v>
      </c>
      <c r="C19" s="29"/>
      <c r="D19" s="28">
        <v>1.26</v>
      </c>
      <c r="E19" s="30"/>
      <c r="F19" s="25">
        <v>1.53</v>
      </c>
      <c r="G19" s="30"/>
      <c r="H19" s="24">
        <v>1.41</v>
      </c>
      <c r="I19" s="30"/>
      <c r="J19" s="24">
        <v>1.5</v>
      </c>
      <c r="K19" s="29"/>
      <c r="L19" s="18">
        <v>1.77</v>
      </c>
      <c r="M19" s="30"/>
      <c r="N19" s="18">
        <v>2.15</v>
      </c>
      <c r="O19" s="30"/>
      <c r="P19" s="18">
        <v>2.2920245398773007</v>
      </c>
      <c r="Q19" s="30" t="s">
        <v>39</v>
      </c>
      <c r="R19" s="26">
        <v>89174</v>
      </c>
      <c r="S19" s="30"/>
      <c r="T19" s="26">
        <v>2622</v>
      </c>
      <c r="U19" s="29" t="s">
        <v>39</v>
      </c>
      <c r="V19" s="20">
        <v>103.1</v>
      </c>
      <c r="W19" s="30"/>
      <c r="X19" s="19">
        <v>101.23333333333333</v>
      </c>
      <c r="Y19" s="30" t="s">
        <v>39</v>
      </c>
      <c r="Z19" s="20">
        <v>111.8</v>
      </c>
      <c r="AA19" s="29"/>
      <c r="AB19" s="52">
        <v>117.26666666666665</v>
      </c>
      <c r="AC19" s="45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Z19" s="12"/>
    </row>
    <row r="20" spans="1:78" s="11" customFormat="1" ht="18.75" customHeight="1">
      <c r="A20" s="74"/>
      <c r="B20" s="78" t="s">
        <v>25</v>
      </c>
      <c r="C20" s="33"/>
      <c r="D20" s="43">
        <v>1.28</v>
      </c>
      <c r="E20" s="39"/>
      <c r="F20" s="40">
        <v>1.53</v>
      </c>
      <c r="G20" s="39"/>
      <c r="H20" s="38">
        <v>1.44</v>
      </c>
      <c r="I20" s="39"/>
      <c r="J20" s="38">
        <v>1.44</v>
      </c>
      <c r="K20" s="39"/>
      <c r="L20" s="32">
        <v>1.8</v>
      </c>
      <c r="M20" s="39"/>
      <c r="N20" s="32">
        <v>2.09</v>
      </c>
      <c r="O20" s="39"/>
      <c r="P20" s="32">
        <v>2.2677683298572116</v>
      </c>
      <c r="Q20" s="39" t="s">
        <v>39</v>
      </c>
      <c r="R20" s="41">
        <v>74273</v>
      </c>
      <c r="S20" s="39"/>
      <c r="T20" s="41">
        <v>2950</v>
      </c>
      <c r="U20" s="33" t="s">
        <v>39</v>
      </c>
      <c r="V20" s="37">
        <v>102.7</v>
      </c>
      <c r="W20" s="39"/>
      <c r="X20" s="36">
        <v>100.73333333333335</v>
      </c>
      <c r="Y20" s="39" t="s">
        <v>39</v>
      </c>
      <c r="Z20" s="37">
        <v>114.3</v>
      </c>
      <c r="AA20" s="33"/>
      <c r="AB20" s="48">
        <v>119.09999999999998</v>
      </c>
      <c r="AC20" s="45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Z20" s="12"/>
    </row>
    <row r="21" spans="1:78" s="11" customFormat="1" ht="18.75" customHeight="1">
      <c r="A21" s="74"/>
      <c r="B21" s="78" t="s">
        <v>26</v>
      </c>
      <c r="C21" s="33"/>
      <c r="D21" s="43">
        <v>1.26</v>
      </c>
      <c r="E21" s="39"/>
      <c r="F21" s="40">
        <v>1.52</v>
      </c>
      <c r="G21" s="39"/>
      <c r="H21" s="38">
        <v>1.43</v>
      </c>
      <c r="I21" s="39"/>
      <c r="J21" s="38">
        <v>1.46</v>
      </c>
      <c r="K21" s="39"/>
      <c r="L21" s="32">
        <v>1.78</v>
      </c>
      <c r="M21" s="39"/>
      <c r="N21" s="32">
        <v>1.66</v>
      </c>
      <c r="O21" s="39"/>
      <c r="P21" s="32">
        <v>1.8610251580788377</v>
      </c>
      <c r="Q21" s="39" t="s">
        <v>39</v>
      </c>
      <c r="R21" s="41">
        <v>100596</v>
      </c>
      <c r="S21" s="39"/>
      <c r="T21" s="41">
        <v>2521</v>
      </c>
      <c r="U21" s="33" t="s">
        <v>39</v>
      </c>
      <c r="V21" s="37">
        <v>103.9</v>
      </c>
      <c r="W21" s="39"/>
      <c r="X21" s="36">
        <v>101.56666666666666</v>
      </c>
      <c r="Y21" s="39" t="s">
        <v>39</v>
      </c>
      <c r="Z21" s="37">
        <v>110.9</v>
      </c>
      <c r="AA21" s="33"/>
      <c r="AB21" s="48">
        <v>115.76666666666667</v>
      </c>
      <c r="AC21" s="45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Z21" s="12"/>
    </row>
    <row r="22" spans="1:78" s="11" customFormat="1" ht="18.75" customHeight="1">
      <c r="A22" s="74"/>
      <c r="B22" s="78" t="s">
        <v>27</v>
      </c>
      <c r="C22" s="33"/>
      <c r="D22" s="43">
        <v>1.24</v>
      </c>
      <c r="E22" s="39"/>
      <c r="F22" s="40">
        <v>1.51</v>
      </c>
      <c r="G22" s="39"/>
      <c r="H22" s="38">
        <v>1.39</v>
      </c>
      <c r="I22" s="39"/>
      <c r="J22" s="38">
        <v>1.48</v>
      </c>
      <c r="K22" s="39"/>
      <c r="L22" s="32">
        <v>1.74</v>
      </c>
      <c r="M22" s="39"/>
      <c r="N22" s="32">
        <v>2.09</v>
      </c>
      <c r="O22" s="39"/>
      <c r="P22" s="32">
        <v>2.3275862068965516</v>
      </c>
      <c r="Q22" s="39" t="s">
        <v>39</v>
      </c>
      <c r="R22" s="41">
        <v>138517</v>
      </c>
      <c r="S22" s="39"/>
      <c r="T22" s="41">
        <v>3622</v>
      </c>
      <c r="U22" s="33"/>
      <c r="V22" s="44">
        <v>104.3</v>
      </c>
      <c r="W22" s="39"/>
      <c r="X22" s="36">
        <v>101.63333333333333</v>
      </c>
      <c r="Y22" s="39" t="s">
        <v>39</v>
      </c>
      <c r="Z22" s="44">
        <v>102.5</v>
      </c>
      <c r="AA22" s="33"/>
      <c r="AB22" s="48">
        <v>104.46666666666665</v>
      </c>
      <c r="AC22" s="45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Z22" s="12"/>
    </row>
    <row r="23" spans="1:78" s="11" customFormat="1" ht="18.75" customHeight="1">
      <c r="A23" s="74"/>
      <c r="B23" s="78" t="s">
        <v>28</v>
      </c>
      <c r="C23" s="33"/>
      <c r="D23" s="43">
        <v>1.23</v>
      </c>
      <c r="E23" s="39"/>
      <c r="F23" s="40">
        <v>1.47</v>
      </c>
      <c r="G23" s="39"/>
      <c r="H23" s="38">
        <v>1.37</v>
      </c>
      <c r="I23" s="39"/>
      <c r="J23" s="38">
        <v>1.42</v>
      </c>
      <c r="K23" s="39"/>
      <c r="L23" s="32">
        <v>1.7</v>
      </c>
      <c r="M23" s="39"/>
      <c r="N23" s="32">
        <v>2.34</v>
      </c>
      <c r="O23" s="39"/>
      <c r="P23" s="32">
        <v>2.5403409090909093</v>
      </c>
      <c r="Q23" s="39" t="s">
        <v>39</v>
      </c>
      <c r="R23" s="41">
        <v>97829</v>
      </c>
      <c r="S23" s="39"/>
      <c r="T23" s="41">
        <v>3038</v>
      </c>
      <c r="U23" s="33"/>
      <c r="V23" s="37">
        <v>104.6</v>
      </c>
      <c r="W23" s="39" t="s">
        <v>39</v>
      </c>
      <c r="X23" s="36">
        <v>101.8</v>
      </c>
      <c r="Y23" s="39" t="s">
        <v>39</v>
      </c>
      <c r="Z23" s="37">
        <v>108.4</v>
      </c>
      <c r="AA23" s="33" t="s">
        <v>39</v>
      </c>
      <c r="AB23" s="48">
        <v>114.43333333333334</v>
      </c>
      <c r="AC23" s="45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Z23" s="12"/>
    </row>
    <row r="24" spans="1:78" s="11" customFormat="1" ht="18.75" customHeight="1">
      <c r="A24" s="74"/>
      <c r="B24" s="78" t="s">
        <v>29</v>
      </c>
      <c r="C24" s="33"/>
      <c r="D24" s="43">
        <v>1.24</v>
      </c>
      <c r="E24" s="39"/>
      <c r="F24" s="40">
        <v>1.49</v>
      </c>
      <c r="G24" s="39"/>
      <c r="H24" s="38">
        <v>1.38</v>
      </c>
      <c r="I24" s="39"/>
      <c r="J24" s="38">
        <v>1.47</v>
      </c>
      <c r="K24" s="33"/>
      <c r="L24" s="32">
        <v>1.68</v>
      </c>
      <c r="M24" s="39"/>
      <c r="N24" s="32">
        <v>2.2799999999999998</v>
      </c>
      <c r="O24" s="39"/>
      <c r="P24" s="32">
        <v>2.6216017634092581</v>
      </c>
      <c r="Q24" s="39" t="s">
        <v>39</v>
      </c>
      <c r="R24" s="41">
        <v>125596</v>
      </c>
      <c r="S24" s="39"/>
      <c r="T24" s="41">
        <v>2590</v>
      </c>
      <c r="U24" s="33" t="s">
        <v>39</v>
      </c>
      <c r="V24" s="37">
        <v>104.9</v>
      </c>
      <c r="W24" s="39" t="s">
        <v>39</v>
      </c>
      <c r="X24" s="36">
        <v>102.2</v>
      </c>
      <c r="Y24" s="39" t="s">
        <v>39</v>
      </c>
      <c r="Z24" s="37">
        <v>114.3</v>
      </c>
      <c r="AA24" s="33" t="s">
        <v>39</v>
      </c>
      <c r="AB24" s="48">
        <v>121.76666666666667</v>
      </c>
      <c r="AC24" s="45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Z24" s="12"/>
    </row>
    <row r="25" spans="1:78" s="11" customFormat="1" ht="18.75" customHeight="1">
      <c r="A25" s="74"/>
      <c r="B25" s="78" t="s">
        <v>30</v>
      </c>
      <c r="C25" s="33"/>
      <c r="D25" s="43">
        <v>1.23</v>
      </c>
      <c r="E25" s="39"/>
      <c r="F25" s="40">
        <v>1.51</v>
      </c>
      <c r="G25" s="39"/>
      <c r="H25" s="38">
        <v>1.37</v>
      </c>
      <c r="I25" s="39"/>
      <c r="J25" s="38">
        <v>1.49</v>
      </c>
      <c r="K25" s="39"/>
      <c r="L25" s="32">
        <v>1.75</v>
      </c>
      <c r="M25" s="39"/>
      <c r="N25" s="32">
        <v>2.44</v>
      </c>
      <c r="O25" s="39"/>
      <c r="P25" s="32">
        <v>2.5693717277486909</v>
      </c>
      <c r="Q25" s="39" t="s">
        <v>39</v>
      </c>
      <c r="R25" s="41">
        <v>97260</v>
      </c>
      <c r="S25" s="39"/>
      <c r="T25" s="41">
        <v>2118</v>
      </c>
      <c r="U25" s="33" t="s">
        <v>39</v>
      </c>
      <c r="V25" s="37">
        <v>104.8</v>
      </c>
      <c r="W25" s="39" t="s">
        <v>39</v>
      </c>
      <c r="X25" s="37">
        <v>102.19999999999999</v>
      </c>
      <c r="Y25" s="39" t="s">
        <v>39</v>
      </c>
      <c r="Z25" s="37">
        <v>106.7</v>
      </c>
      <c r="AA25" s="33" t="s">
        <v>39</v>
      </c>
      <c r="AB25" s="49">
        <v>118.26666666666665</v>
      </c>
      <c r="AC25" s="45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Z25" s="12"/>
    </row>
    <row r="26" spans="1:78" s="11" customFormat="1" ht="18.75" customHeight="1">
      <c r="A26" s="74"/>
      <c r="B26" s="78" t="s">
        <v>14</v>
      </c>
      <c r="C26" s="33"/>
      <c r="D26" s="43">
        <v>1.24</v>
      </c>
      <c r="E26" s="33"/>
      <c r="F26" s="40">
        <v>1.53</v>
      </c>
      <c r="G26" s="39"/>
      <c r="H26" s="38">
        <v>1.36</v>
      </c>
      <c r="I26" s="39"/>
      <c r="J26" s="38">
        <v>1.53</v>
      </c>
      <c r="K26" s="39"/>
      <c r="L26" s="32">
        <v>1.78</v>
      </c>
      <c r="M26" s="39"/>
      <c r="N26" s="32">
        <v>2.2999999999999998</v>
      </c>
      <c r="O26" s="39"/>
      <c r="P26" s="32">
        <v>2.6276017251078194</v>
      </c>
      <c r="Q26" s="39" t="s">
        <v>39</v>
      </c>
      <c r="R26" s="41">
        <v>81067</v>
      </c>
      <c r="S26" s="39"/>
      <c r="T26" s="41">
        <v>1983</v>
      </c>
      <c r="U26" s="33"/>
      <c r="V26" s="37">
        <v>104.7</v>
      </c>
      <c r="W26" s="39" t="s">
        <v>39</v>
      </c>
      <c r="X26" s="37">
        <v>101.73333333333335</v>
      </c>
      <c r="Y26" s="39" t="s">
        <v>39</v>
      </c>
      <c r="Z26" s="37">
        <v>113.4</v>
      </c>
      <c r="AA26" s="33" t="s">
        <v>39</v>
      </c>
      <c r="AB26" s="49">
        <v>126.53333333333332</v>
      </c>
      <c r="AC26" s="45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Z26" s="12"/>
    </row>
    <row r="27" spans="1:78" s="11" customFormat="1" ht="18.75" customHeight="1">
      <c r="A27" s="74"/>
      <c r="B27" s="78" t="s">
        <v>31</v>
      </c>
      <c r="C27" s="33"/>
      <c r="D27" s="43">
        <v>1.25</v>
      </c>
      <c r="E27" s="33"/>
      <c r="F27" s="40">
        <v>1.55</v>
      </c>
      <c r="G27" s="39"/>
      <c r="H27" s="38">
        <v>1.37</v>
      </c>
      <c r="I27" s="39"/>
      <c r="J27" s="38">
        <v>1.59</v>
      </c>
      <c r="K27" s="33"/>
      <c r="L27" s="32">
        <v>1.77</v>
      </c>
      <c r="M27" s="39"/>
      <c r="N27" s="32">
        <v>2.38</v>
      </c>
      <c r="O27" s="39"/>
      <c r="P27" s="32">
        <v>2.7168790364810613</v>
      </c>
      <c r="Q27" s="39" t="s">
        <v>39</v>
      </c>
      <c r="R27" s="41">
        <v>97936</v>
      </c>
      <c r="S27" s="39"/>
      <c r="T27" s="41">
        <v>2416</v>
      </c>
      <c r="U27" s="33"/>
      <c r="V27" s="37">
        <v>104.9</v>
      </c>
      <c r="W27" s="39" t="s">
        <v>39</v>
      </c>
      <c r="X27" s="37">
        <v>101.76666666666667</v>
      </c>
      <c r="Y27" s="39" t="s">
        <v>39</v>
      </c>
      <c r="Z27" s="37">
        <v>117.6</v>
      </c>
      <c r="AA27" s="33" t="s">
        <v>39</v>
      </c>
      <c r="AB27" s="49">
        <v>128.53333333333333</v>
      </c>
      <c r="AC27" s="45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Z27" s="12"/>
    </row>
    <row r="28" spans="1:78" s="11" customFormat="1" ht="18.75" customHeight="1">
      <c r="A28" s="74"/>
      <c r="B28" s="78" t="s">
        <v>32</v>
      </c>
      <c r="C28" s="33"/>
      <c r="D28" s="43">
        <v>1.25</v>
      </c>
      <c r="E28" s="39"/>
      <c r="F28" s="40">
        <v>1.54</v>
      </c>
      <c r="G28" s="39"/>
      <c r="H28" s="38">
        <v>1.38</v>
      </c>
      <c r="I28" s="39"/>
      <c r="J28" s="38">
        <v>1.57</v>
      </c>
      <c r="K28" s="39"/>
      <c r="L28" s="32">
        <v>1.75</v>
      </c>
      <c r="M28" s="39"/>
      <c r="N28" s="32">
        <v>2.5299999999999998</v>
      </c>
      <c r="O28" s="39"/>
      <c r="P28" s="32">
        <v>2.8384813384813383</v>
      </c>
      <c r="Q28" s="39" t="s">
        <v>39</v>
      </c>
      <c r="R28" s="41">
        <v>89266</v>
      </c>
      <c r="S28" s="39"/>
      <c r="T28" s="41">
        <v>2064</v>
      </c>
      <c r="U28" s="33"/>
      <c r="V28" s="37">
        <v>105.1</v>
      </c>
      <c r="W28" s="39" t="s">
        <v>54</v>
      </c>
      <c r="X28" s="37">
        <v>102.16666666666667</v>
      </c>
      <c r="Y28" s="39" t="s">
        <v>55</v>
      </c>
      <c r="Z28" s="37">
        <v>119.3</v>
      </c>
      <c r="AA28" s="33" t="s">
        <v>39</v>
      </c>
      <c r="AB28" s="49">
        <v>129</v>
      </c>
      <c r="AC28" s="45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Z28" s="12"/>
    </row>
    <row r="29" spans="1:78" s="10" customFormat="1" ht="18.75" customHeight="1">
      <c r="A29" s="74"/>
      <c r="B29" s="78" t="s">
        <v>33</v>
      </c>
      <c r="C29" s="33"/>
      <c r="D29" s="43">
        <v>1.25</v>
      </c>
      <c r="E29" s="33"/>
      <c r="F29" s="40">
        <v>1.54</v>
      </c>
      <c r="G29" s="39"/>
      <c r="H29" s="38">
        <v>1.38</v>
      </c>
      <c r="I29" s="39"/>
      <c r="J29" s="38">
        <v>1.61</v>
      </c>
      <c r="K29" s="39"/>
      <c r="L29" s="32">
        <v>1.74</v>
      </c>
      <c r="M29" s="39"/>
      <c r="N29" s="32">
        <v>2.57</v>
      </c>
      <c r="O29" s="39"/>
      <c r="P29" s="32">
        <v>2.7679209585873448</v>
      </c>
      <c r="Q29" s="39" t="s">
        <v>39</v>
      </c>
      <c r="R29" s="41">
        <v>84954</v>
      </c>
      <c r="S29" s="39"/>
      <c r="T29" s="41">
        <v>2047</v>
      </c>
      <c r="U29" s="33" t="s">
        <v>39</v>
      </c>
      <c r="V29" s="37">
        <v>105.2</v>
      </c>
      <c r="W29" s="39" t="s">
        <v>39</v>
      </c>
      <c r="X29" s="37">
        <v>102.03333333333335</v>
      </c>
      <c r="Y29" s="39" t="s">
        <v>39</v>
      </c>
      <c r="Z29" s="37">
        <v>115.1</v>
      </c>
      <c r="AA29" s="33" t="s">
        <v>39</v>
      </c>
      <c r="AB29" s="49">
        <v>127.63333333333333</v>
      </c>
      <c r="AC29" s="45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Z29" s="13"/>
    </row>
    <row r="30" spans="1:78" s="11" customFormat="1" ht="18.75" customHeight="1">
      <c r="A30" s="74" t="s">
        <v>56</v>
      </c>
      <c r="B30" s="78" t="s">
        <v>38</v>
      </c>
      <c r="C30" s="33"/>
      <c r="D30" s="43">
        <v>1.26</v>
      </c>
      <c r="E30" s="33"/>
      <c r="F30" s="34">
        <v>1.55</v>
      </c>
      <c r="G30" s="39"/>
      <c r="H30" s="38">
        <v>1.39</v>
      </c>
      <c r="I30" s="39"/>
      <c r="J30" s="38">
        <v>1.6</v>
      </c>
      <c r="K30" s="33"/>
      <c r="L30" s="32">
        <v>1.7</v>
      </c>
      <c r="M30" s="39"/>
      <c r="N30" s="32">
        <v>2.1800000000000002</v>
      </c>
      <c r="O30" s="39"/>
      <c r="P30" s="32">
        <v>2.2952941176470589</v>
      </c>
      <c r="Q30" s="39" t="s">
        <v>39</v>
      </c>
      <c r="R30" s="41">
        <v>83787</v>
      </c>
      <c r="S30" s="39"/>
      <c r="T30" s="41">
        <v>1888</v>
      </c>
      <c r="U30" s="33" t="s">
        <v>39</v>
      </c>
      <c r="V30" s="36">
        <v>105</v>
      </c>
      <c r="W30" s="33" t="s">
        <v>42</v>
      </c>
      <c r="X30" s="37">
        <v>102.76666666666667</v>
      </c>
      <c r="Y30" s="39" t="s">
        <v>39</v>
      </c>
      <c r="Z30" s="36">
        <v>105</v>
      </c>
      <c r="AA30" s="33" t="s">
        <v>42</v>
      </c>
      <c r="AB30" s="49">
        <v>102.23333333333333</v>
      </c>
      <c r="AC30" s="45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Z30" s="12"/>
    </row>
    <row r="31" spans="1:78" s="11" customFormat="1" ht="18.75" customHeight="1">
      <c r="A31" s="98"/>
      <c r="B31" s="99" t="s">
        <v>34</v>
      </c>
      <c r="C31" s="82"/>
      <c r="D31" s="83">
        <v>1.24</v>
      </c>
      <c r="E31" s="82"/>
      <c r="F31" s="84" t="s">
        <v>21</v>
      </c>
      <c r="G31" s="85"/>
      <c r="H31" s="86">
        <v>1.4</v>
      </c>
      <c r="I31" s="85"/>
      <c r="J31" s="86">
        <v>1.62</v>
      </c>
      <c r="K31" s="82"/>
      <c r="L31" s="87">
        <v>1.67</v>
      </c>
      <c r="M31" s="85"/>
      <c r="N31" s="87">
        <v>2.27</v>
      </c>
      <c r="O31" s="85"/>
      <c r="P31" s="87">
        <v>2.7808610487655581</v>
      </c>
      <c r="Q31" s="85" t="s">
        <v>39</v>
      </c>
      <c r="R31" s="88">
        <v>82437</v>
      </c>
      <c r="S31" s="85"/>
      <c r="T31" s="88">
        <v>1719</v>
      </c>
      <c r="U31" s="82" t="s">
        <v>42</v>
      </c>
      <c r="V31" s="81">
        <v>104.8</v>
      </c>
      <c r="W31" s="82" t="s">
        <v>39</v>
      </c>
      <c r="X31" s="89" t="s">
        <v>21</v>
      </c>
      <c r="Y31" s="85" t="s">
        <v>42</v>
      </c>
      <c r="Z31" s="81">
        <v>114.3</v>
      </c>
      <c r="AA31" s="82" t="s">
        <v>39</v>
      </c>
      <c r="AB31" s="90" t="s">
        <v>21</v>
      </c>
      <c r="AC31" s="45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Z31" s="12"/>
    </row>
    <row r="32" spans="1:78" s="11" customFormat="1" ht="18.75" customHeight="1">
      <c r="A32" s="100" t="s">
        <v>36</v>
      </c>
      <c r="B32" s="101" t="s">
        <v>35</v>
      </c>
      <c r="C32" s="91"/>
      <c r="D32" s="92">
        <v>-2.0000000000000018E-2</v>
      </c>
      <c r="E32" s="91"/>
      <c r="F32" s="93">
        <v>1.0000000000000009E-2</v>
      </c>
      <c r="G32" s="94"/>
      <c r="H32" s="92">
        <v>1.0000000000000009E-2</v>
      </c>
      <c r="I32" s="94"/>
      <c r="J32" s="92">
        <v>2.0000000000000018E-2</v>
      </c>
      <c r="K32" s="91"/>
      <c r="L32" s="92">
        <v>-3.0000000000000027E-2</v>
      </c>
      <c r="M32" s="91"/>
      <c r="N32" s="92">
        <v>8.9999999999999858E-2</v>
      </c>
      <c r="O32" s="94"/>
      <c r="P32" s="92">
        <v>0.48556693111849913</v>
      </c>
      <c r="Q32" s="94"/>
      <c r="R32" s="95">
        <v>-1.6112284721973538</v>
      </c>
      <c r="S32" s="94"/>
      <c r="T32" s="95">
        <v>-8.9512711864406782</v>
      </c>
      <c r="U32" s="91" t="s">
        <v>42</v>
      </c>
      <c r="V32" s="95">
        <v>-0.1904761904761898</v>
      </c>
      <c r="W32" s="91" t="s">
        <v>42</v>
      </c>
      <c r="X32" s="95">
        <v>0.71871937275398068</v>
      </c>
      <c r="Y32" s="94" t="s">
        <v>42</v>
      </c>
      <c r="Z32" s="96">
        <v>8.857142857142847</v>
      </c>
      <c r="AA32" s="94" t="s">
        <v>42</v>
      </c>
      <c r="AB32" s="97">
        <v>-19.90075737790545</v>
      </c>
      <c r="AC32" s="45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</row>
    <row r="33" spans="1:76" s="11" customFormat="1" ht="18.75" customHeight="1">
      <c r="A33" s="100" t="s">
        <v>37</v>
      </c>
      <c r="B33" s="101" t="s">
        <v>35</v>
      </c>
      <c r="C33" s="91"/>
      <c r="D33" s="92">
        <v>-2.0000000000000018E-2</v>
      </c>
      <c r="E33" s="91"/>
      <c r="F33" s="93">
        <v>-2.0000000000000018E-2</v>
      </c>
      <c r="G33" s="94"/>
      <c r="H33" s="92">
        <v>-1.0000000000000009E-2</v>
      </c>
      <c r="I33" s="94"/>
      <c r="J33" s="92">
        <v>0.12000000000000011</v>
      </c>
      <c r="K33" s="91"/>
      <c r="L33" s="92">
        <v>-0.10000000000000009</v>
      </c>
      <c r="M33" s="91"/>
      <c r="N33" s="92">
        <v>0.12000000000000011</v>
      </c>
      <c r="O33" s="94"/>
      <c r="P33" s="92">
        <v>0.48883650888825736</v>
      </c>
      <c r="Q33" s="94"/>
      <c r="R33" s="95">
        <v>-7.5548926817233735</v>
      </c>
      <c r="S33" s="94"/>
      <c r="T33" s="95">
        <v>-34.439359267734545</v>
      </c>
      <c r="U33" s="91" t="s">
        <v>42</v>
      </c>
      <c r="V33" s="95">
        <v>1.6488845780795458</v>
      </c>
      <c r="W33" s="91" t="s">
        <v>42</v>
      </c>
      <c r="X33" s="95">
        <v>1.4144736842105203</v>
      </c>
      <c r="Y33" s="94" t="s">
        <v>42</v>
      </c>
      <c r="Z33" s="96">
        <v>2.2361359570661961</v>
      </c>
      <c r="AA33" s="94" t="s">
        <v>42</v>
      </c>
      <c r="AB33" s="97">
        <v>-4.0963101938711759</v>
      </c>
      <c r="AC33" s="45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</row>
    <row r="34" spans="1:76" s="15" customFormat="1" ht="30" customHeight="1" thickBot="1">
      <c r="A34" s="117" t="s">
        <v>15</v>
      </c>
      <c r="B34" s="118"/>
      <c r="C34" s="153" t="s">
        <v>16</v>
      </c>
      <c r="D34" s="137"/>
      <c r="E34" s="136" t="s">
        <v>17</v>
      </c>
      <c r="F34" s="137"/>
      <c r="G34" s="136" t="s">
        <v>18</v>
      </c>
      <c r="H34" s="153"/>
      <c r="I34" s="153"/>
      <c r="J34" s="153"/>
      <c r="K34" s="153"/>
      <c r="L34" s="137"/>
      <c r="M34" s="136" t="s">
        <v>19</v>
      </c>
      <c r="N34" s="137"/>
      <c r="O34" s="134" t="s">
        <v>20</v>
      </c>
      <c r="P34" s="135"/>
      <c r="Q34" s="136" t="s">
        <v>16</v>
      </c>
      <c r="R34" s="137"/>
      <c r="S34" s="134" t="s">
        <v>20</v>
      </c>
      <c r="T34" s="135"/>
      <c r="U34" s="136" t="s">
        <v>19</v>
      </c>
      <c r="V34" s="137"/>
      <c r="W34" s="134" t="s">
        <v>20</v>
      </c>
      <c r="X34" s="135"/>
      <c r="Y34" s="136" t="s">
        <v>19</v>
      </c>
      <c r="Z34" s="137"/>
      <c r="AA34" s="134" t="s">
        <v>20</v>
      </c>
      <c r="AB34" s="154"/>
      <c r="AC34" s="46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</row>
    <row r="35" spans="1:76" ht="18.75" customHeight="1">
      <c r="A35" s="2" t="s">
        <v>41</v>
      </c>
      <c r="B35" s="3" t="s">
        <v>43</v>
      </c>
      <c r="C35" s="65"/>
      <c r="D35" s="2"/>
      <c r="E35" s="65"/>
      <c r="F35" s="2"/>
      <c r="G35" s="65"/>
      <c r="H35" s="2"/>
      <c r="I35" s="65"/>
      <c r="J35" s="2"/>
      <c r="K35" s="65"/>
      <c r="L35" s="2"/>
      <c r="M35" s="65"/>
      <c r="N35" s="2"/>
      <c r="O35" s="65"/>
    </row>
    <row r="36" spans="1:76" ht="18.75" customHeight="1">
      <c r="A36" s="2"/>
      <c r="B36" s="3" t="s">
        <v>53</v>
      </c>
      <c r="C36" s="65"/>
      <c r="D36" s="2"/>
      <c r="E36" s="65"/>
      <c r="F36" s="2"/>
      <c r="G36" s="65"/>
      <c r="H36" s="2"/>
      <c r="I36" s="65"/>
      <c r="J36" s="2"/>
      <c r="K36" s="65"/>
      <c r="L36" s="2"/>
      <c r="M36" s="65"/>
      <c r="N36" s="2"/>
      <c r="O36" s="65"/>
    </row>
    <row r="37" spans="1:76" ht="18.75" customHeight="1">
      <c r="A37" s="2"/>
      <c r="B37" s="3" t="s">
        <v>51</v>
      </c>
      <c r="C37" s="65"/>
      <c r="D37" s="2"/>
      <c r="E37" s="65"/>
      <c r="F37" s="2"/>
      <c r="G37" s="65"/>
      <c r="H37" s="2"/>
      <c r="I37" s="65"/>
      <c r="J37" s="2"/>
      <c r="K37" s="65"/>
      <c r="L37" s="2"/>
      <c r="M37" s="65"/>
      <c r="N37" s="2"/>
      <c r="O37" s="65"/>
    </row>
    <row r="38" spans="1:76" ht="18.75" customHeight="1">
      <c r="A38" s="21"/>
    </row>
  </sheetData>
  <mergeCells count="35">
    <mergeCell ref="U34:V34"/>
    <mergeCell ref="W34:X34"/>
    <mergeCell ref="Y34:Z34"/>
    <mergeCell ref="AA34:AB34"/>
    <mergeCell ref="U7:V7"/>
    <mergeCell ref="W7:X7"/>
    <mergeCell ref="Y7:Z7"/>
    <mergeCell ref="AA7:AB7"/>
    <mergeCell ref="C34:D34"/>
    <mergeCell ref="E34:F34"/>
    <mergeCell ref="G34:L34"/>
    <mergeCell ref="M34:N34"/>
    <mergeCell ref="O34:P34"/>
    <mergeCell ref="Y4:AB4"/>
    <mergeCell ref="U3:X3"/>
    <mergeCell ref="Y3:AB3"/>
    <mergeCell ref="U5:X6"/>
    <mergeCell ref="Y5:AB6"/>
    <mergeCell ref="U4:X4"/>
    <mergeCell ref="A34:B34"/>
    <mergeCell ref="C3:L3"/>
    <mergeCell ref="M3:P6"/>
    <mergeCell ref="Q3:T6"/>
    <mergeCell ref="C4:L6"/>
    <mergeCell ref="M7:N7"/>
    <mergeCell ref="O7:P7"/>
    <mergeCell ref="Q7:R7"/>
    <mergeCell ref="S7:T7"/>
    <mergeCell ref="S34:T34"/>
    <mergeCell ref="Q34:R34"/>
    <mergeCell ref="C7:D7"/>
    <mergeCell ref="E7:F7"/>
    <mergeCell ref="G7:H7"/>
    <mergeCell ref="I7:J7"/>
    <mergeCell ref="K7:L7"/>
  </mergeCells>
  <phoneticPr fontId="2"/>
  <dataValidations count="1">
    <dataValidation imeMode="off" allowBlank="1" showInputMessage="1" showErrorMessage="1" sqref="D8:D33 Z8:Z33 N8:N33 V8:V33 T8:T33 R8:R33 P8:P33 F8:F33 L8:L33 J8:J33 H8:H33 X8:X33 AB8:AB33" xr:uid="{00000000-0002-0000-0000-000000000000}"/>
  </dataValidations>
  <pageMargins left="0.70866141732283472" right="0.70866141732283472" top="0.74803149606299213" bottom="0.55118110236220474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jimu12</dc:creator>
  <cp:lastModifiedBy>事務８（共同）</cp:lastModifiedBy>
  <cp:lastPrinted>2024-08-19T01:45:20Z</cp:lastPrinted>
  <dcterms:created xsi:type="dcterms:W3CDTF">2013-12-25T02:20:04Z</dcterms:created>
  <dcterms:modified xsi:type="dcterms:W3CDTF">2025-04-17T02:37:34Z</dcterms:modified>
</cp:coreProperties>
</file>